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Т 1.1" sheetId="1" r:id="rId1"/>
  </sheets>
  <definedNames>
    <definedName name="_xlnm.Print_Titles" localSheetId="0">'Т 1.1'!$C:$C</definedName>
    <definedName name="_xlnm.Print_Area" localSheetId="0">'Т 1.1'!$A$1:$W$37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<sst xmlns="http://schemas.openxmlformats.org/spreadsheetml/2006/main" count="77" uniqueCount="56">
  <si>
    <t/>
  </si>
  <si>
    <t>Таблица 1.1</t>
  </si>
  <si>
    <t>рублей</t>
  </si>
  <si>
    <t>Сумма</t>
  </si>
  <si>
    <t>Наименование муниципального образования Мурманской области</t>
  </si>
  <si>
    <t>Вид трансферта:</t>
  </si>
  <si>
    <t>Межбюджетные трансферты
бюджетам муниципальных образований в рамках государственной программы 
"Образование и наука" на 2026 год</t>
  </si>
  <si>
    <t>Подпрограмма 2. "Развитие дошкольного и общего образования"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</si>
  <si>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</si>
  <si>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</si>
  <si>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</si>
  <si>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</si>
  <si>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</si>
  <si>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</si>
  <si>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</si>
  <si>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</si>
  <si>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</si>
  <si>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</si>
  <si>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</si>
  <si>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</si>
  <si>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</si>
  <si>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</si>
  <si>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</si>
  <si>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</si>
  <si>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</si>
  <si>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</si>
  <si>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x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</si>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</sst>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view="pageLayout" topLeftCell="P1" zoomScale="70" zoomScaleNormal="70" zoomScaleSheetLayoutView="85" zoomScalePageLayoutView="70" workbookViewId="0">
      <selection activeCell="D3" sqref="D3:G3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4.83203125" style="1" customWidth="1"/>
    <col min="4" max="4" width="16.33203125" style="1" customWidth="1"/>
    <col min="5" max="5" width="20.1640625" style="1" customWidth="1"/>
    <col min="6" max="6" width="49.6640625" style="1" customWidth="1"/>
    <col min="7" max="7" width="38" style="1" customWidth="1"/>
    <col min="8" max="8" width="45.1640625" style="1" customWidth="1"/>
    <col min="9" max="9" width="34.83203125" style="1" customWidth="1"/>
    <col min="10" max="10" width="43.83203125" style="1" customWidth="1"/>
    <col min="11" max="11" width="42" style="1" customWidth="1"/>
    <col min="12" max="12" width="39.33203125" style="1" customWidth="1"/>
    <col min="13" max="13" width="42.6640625" style="1" customWidth="1"/>
    <col min="14" max="14" width="55.33203125" style="1" customWidth="1"/>
    <col min="15" max="15" width="35.5" style="1" customWidth="1"/>
    <col min="16" max="16" width="33.1640625" style="1" customWidth="1"/>
    <col min="17" max="17" width="35" style="1" customWidth="1"/>
    <col min="18" max="18" width="42.6640625" style="1" customWidth="1"/>
    <col min="19" max="19" width="46.5" style="1" customWidth="1"/>
    <col min="20" max="20" width="15.83203125" style="1" customWidth="1"/>
    <col min="21" max="21" width="51.33203125" style="1" customWidth="1"/>
    <col min="22" max="22" width="25.5" style="1" customWidth="1"/>
    <col min="23" max="23" width="31.6640625" style="1" customWidth="1"/>
    <col min="24" max="16384" width="9.33203125" style="1"/>
  </cols>
  <sheetData>
    <row r="1" spans="3:23" ht="15.75" x14ac:dyDescent="0.25">
      <c r="C1" s="11" t="s">
        <v>0</v>
      </c>
      <c r="D1" s="12"/>
      <c r="E1" s="12"/>
      <c r="F1" s="12"/>
      <c r="G1" s="11" t="s">
        <v>1</v>
      </c>
      <c r="H1" s="13"/>
      <c r="I1" s="12"/>
      <c r="J1" s="12"/>
    </row>
    <row r="2" spans="3:23" ht="15.75" x14ac:dyDescent="0.25">
      <c r="C2" s="11"/>
      <c r="D2" s="12"/>
      <c r="E2" s="12"/>
      <c r="F2" s="12"/>
      <c r="G2" s="12"/>
      <c r="H2" s="13"/>
      <c r="I2" s="12"/>
      <c r="J2" s="12"/>
    </row>
    <row r="3" spans="3:23" ht="45.75" customHeight="1" x14ac:dyDescent="0.2">
      <c r="C3" s="11" t="s">
        <v>0</v>
      </c>
      <c r="D3" s="20" t="s">
        <v>6</v>
      </c>
      <c r="E3" s="21"/>
      <c r="F3" s="21"/>
      <c r="G3" s="21"/>
      <c r="H3" s="12"/>
      <c r="I3" s="12"/>
      <c r="J3" s="12"/>
    </row>
    <row r="4" spans="3:23" ht="4.5" customHeight="1" x14ac:dyDescent="0.25">
      <c r="C4" s="11"/>
      <c r="D4" s="12"/>
      <c r="E4" s="12"/>
      <c r="F4" s="12"/>
      <c r="G4" s="13"/>
      <c r="H4" s="12"/>
      <c r="I4" s="12"/>
      <c r="J4" s="12"/>
    </row>
    <row r="5" spans="3:23" ht="15.75" x14ac:dyDescent="0.25">
      <c r="C5" s="11"/>
      <c r="D5" s="12"/>
      <c r="E5" s="12"/>
      <c r="F5" s="12"/>
      <c r="G5" s="11" t="s">
        <v>2</v>
      </c>
      <c r="H5" s="13"/>
      <c r="I5" s="12"/>
      <c r="J5" s="12"/>
    </row>
    <row r="6" spans="3:23" s="3" customFormat="1" ht="97.5" customHeight="1" x14ac:dyDescent="0.2">
      <c r="C6" s="10" t="s">
        <v>4</v>
      </c>
      <c r="D6" s="2" t="s">
        <v>3</v>
      </c>
      <c r="E6" s="2" t="s">
        <v>7</v>
      </c>
      <c r="F6" s="2" t="s">
        <v>8</v>
      </c>
      <c r="G6" s="2" t="s">
        <v>9</v>
      </c>
      <c r="H6" s="16" t="s">
        <v>10</v>
      </c>
      <c r="I6" s="16" t="s">
        <v>11</v>
      </c>
      <c r="J6" s="16" t="s">
        <v>12</v>
      </c>
      <c r="K6" s="16" t="s">
        <v>13</v>
      </c>
      <c r="L6" s="16" t="s">
        <v>14</v>
      </c>
      <c r="M6" s="16" t="s">
        <v>15</v>
      </c>
      <c r="N6" s="16" t="s">
        <v>16</v>
      </c>
      <c r="O6" s="16" t="s">
        <v>17</v>
      </c>
      <c r="P6" s="16" t="s">
        <v>18</v>
      </c>
      <c r="Q6" s="16" t="s">
        <v>19</v>
      </c>
      <c r="R6" s="16" t="s">
        <v>20</v>
      </c>
      <c r="S6" s="16" t="s">
        <v>21</v>
      </c>
      <c r="T6" s="16" t="s">
        <v>22</v>
      </c>
      <c r="U6" s="16" t="s">
        <v>23</v>
      </c>
      <c r="V6" s="16" t="s">
        <v>24</v>
      </c>
      <c r="W6" s="16" t="s">
        <v>25</v>
      </c>
    </row>
    <row r="7" spans="3:23" s="6" customFormat="1" ht="11.25" customHeight="1" x14ac:dyDescent="0.2">
      <c r="C7" s="4" t="s">
        <v>5</v>
      </c>
      <c r="D7" s="5" t="s">
        <v>26</v>
      </c>
      <c r="E7" s="14" t="s">
        <v>26</v>
      </c>
      <c r="F7" s="14" t="s">
        <v>27</v>
      </c>
      <c r="G7" s="14" t="s">
        <v>27</v>
      </c>
      <c r="H7" s="15" t="s">
        <v>28</v>
      </c>
      <c r="I7" s="15" t="s">
        <v>28</v>
      </c>
      <c r="J7" s="15" t="s">
        <v>28</v>
      </c>
      <c r="K7" s="15" t="s">
        <v>29</v>
      </c>
      <c r="L7" s="15" t="s">
        <v>27</v>
      </c>
      <c r="M7" s="15" t="s">
        <v>27</v>
      </c>
      <c r="N7" s="15" t="s">
        <v>29</v>
      </c>
      <c r="O7" s="15" t="s">
        <v>28</v>
      </c>
      <c r="P7" s="15" t="s">
        <v>27</v>
      </c>
      <c r="Q7" s="15" t="s">
        <v>28</v>
      </c>
      <c r="R7" s="15" t="s">
        <v>28</v>
      </c>
      <c r="S7" s="15" t="s">
        <v>28</v>
      </c>
      <c r="T7" s="15" t="s">
        <v>26</v>
      </c>
      <c r="U7" s="15" t="s">
        <v>29</v>
      </c>
      <c r="V7" s="15" t="s">
        <v>28</v>
      </c>
      <c r="W7" s="15" t="s">
        <v>29</v>
      </c>
    </row>
    <row r="8" spans="3:23" s="6" customFormat="1" ht="11.1" customHeight="1" x14ac:dyDescent="0.2">
      <c r="C8" s="17" t="s">
        <v>30</v>
      </c>
      <c r="D8" s="18">
        <v>19613696650.25</v>
      </c>
      <c r="E8" s="18">
        <v>19470202750.25</v>
      </c>
      <c r="F8" s="18">
        <v>6602300</v>
      </c>
      <c r="G8" s="18">
        <v>288397100</v>
      </c>
      <c r="H8" s="19">
        <v>24331400</v>
      </c>
      <c r="I8" s="19">
        <v>125869700</v>
      </c>
      <c r="J8" s="19">
        <v>56033100</v>
      </c>
      <c r="K8" s="19">
        <v>23459500</v>
      </c>
      <c r="L8" s="19">
        <v>17516610800</v>
      </c>
      <c r="M8" s="19">
        <v>351477700</v>
      </c>
      <c r="N8" s="19">
        <v>518341800</v>
      </c>
      <c r="O8" s="19">
        <v>431917300</v>
      </c>
      <c r="P8" s="19">
        <v>19488000</v>
      </c>
      <c r="Q8" s="19">
        <v>13142176.35</v>
      </c>
      <c r="R8" s="19">
        <v>80125073.900000006</v>
      </c>
      <c r="S8" s="19">
        <v>14406800</v>
      </c>
      <c r="T8" s="19">
        <v>143493900</v>
      </c>
      <c r="U8" s="19">
        <v>31637700</v>
      </c>
      <c r="V8" s="19">
        <v>37431200</v>
      </c>
      <c r="W8" s="19">
        <v>74425000</v>
      </c>
    </row>
    <row r="9" spans="3:23" ht="11.1" customHeight="1" x14ac:dyDescent="0.2">
      <c r="C9" s="7" t="s">
        <v>31</v>
      </c>
      <c r="D9" s="8"/>
      <c r="E9" s="8"/>
      <c r="F9" s="8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3:23" ht="11.1" customHeight="1" x14ac:dyDescent="0.2">
      <c r="C10" s="7" t="s">
        <v>32</v>
      </c>
      <c r="D10" s="8">
        <v>1790220800</v>
      </c>
      <c r="E10" s="8">
        <v>1776892000</v>
      </c>
      <c r="F10" s="8">
        <v>542200</v>
      </c>
      <c r="G10" s="8">
        <v>21690200</v>
      </c>
      <c r="H10" s="9">
        <v>2239000</v>
      </c>
      <c r="I10" s="9">
        <v>18081700</v>
      </c>
      <c r="J10" s="9">
        <v>5152800</v>
      </c>
      <c r="K10" s="9">
        <v>2187400</v>
      </c>
      <c r="L10" s="9">
        <v>1581471300</v>
      </c>
      <c r="M10" s="9">
        <v>54032600</v>
      </c>
      <c r="N10" s="9">
        <v>48121900</v>
      </c>
      <c r="O10" s="9">
        <v>39718900</v>
      </c>
      <c r="P10" s="9">
        <v>3654000</v>
      </c>
      <c r="Q10" s="9"/>
      <c r="R10" s="9"/>
      <c r="S10" s="9"/>
      <c r="T10" s="9">
        <v>13328800</v>
      </c>
      <c r="U10" s="9">
        <v>3858300</v>
      </c>
      <c r="V10" s="9">
        <v>3745500</v>
      </c>
      <c r="W10" s="9">
        <v>5725000</v>
      </c>
    </row>
    <row r="11" spans="3:23" ht="11.1" customHeight="1" x14ac:dyDescent="0.2">
      <c r="C11" s="7" t="s">
        <v>33</v>
      </c>
      <c r="D11" s="8">
        <v>1095564050.25</v>
      </c>
      <c r="E11" s="8">
        <v>1087443550.25</v>
      </c>
      <c r="F11" s="8">
        <v>311800</v>
      </c>
      <c r="G11" s="8">
        <v>12473900</v>
      </c>
      <c r="H11" s="9">
        <v>1250900</v>
      </c>
      <c r="I11" s="9">
        <v>6530400</v>
      </c>
      <c r="J11" s="9">
        <v>2878700</v>
      </c>
      <c r="K11" s="9">
        <v>1124900</v>
      </c>
      <c r="L11" s="9">
        <v>890380600</v>
      </c>
      <c r="M11" s="9">
        <v>14835800</v>
      </c>
      <c r="N11" s="9">
        <v>24748400</v>
      </c>
      <c r="O11" s="9">
        <v>22189100</v>
      </c>
      <c r="P11" s="9">
        <v>3045000</v>
      </c>
      <c r="Q11" s="9">
        <v>13142176.35</v>
      </c>
      <c r="R11" s="9">
        <v>80125073.900000006</v>
      </c>
      <c r="S11" s="9">
        <v>14406800</v>
      </c>
      <c r="T11" s="9">
        <v>8120500</v>
      </c>
      <c r="U11" s="9">
        <v>995100</v>
      </c>
      <c r="V11" s="9">
        <v>3308700</v>
      </c>
      <c r="W11" s="9">
        <v>3816700</v>
      </c>
    </row>
    <row r="12" spans="3:23" ht="11.1" customHeight="1" x14ac:dyDescent="0.2">
      <c r="C12" s="7" t="s">
        <v>34</v>
      </c>
      <c r="D12" s="8">
        <v>1447110600</v>
      </c>
      <c r="E12" s="8">
        <v>1439363800</v>
      </c>
      <c r="F12" s="8">
        <v>457300</v>
      </c>
      <c r="G12" s="8">
        <v>18290900</v>
      </c>
      <c r="H12" s="9">
        <v>1915200</v>
      </c>
      <c r="I12" s="9">
        <v>10566800</v>
      </c>
      <c r="J12" s="9">
        <v>4408900</v>
      </c>
      <c r="K12" s="9">
        <v>1679600</v>
      </c>
      <c r="L12" s="9">
        <v>1303460700</v>
      </c>
      <c r="M12" s="9">
        <v>24908500</v>
      </c>
      <c r="N12" s="9">
        <v>36950800</v>
      </c>
      <c r="O12" s="9">
        <v>33984600</v>
      </c>
      <c r="P12" s="9">
        <v>2740500</v>
      </c>
      <c r="Q12" s="9"/>
      <c r="R12" s="9"/>
      <c r="S12" s="9"/>
      <c r="T12" s="9">
        <v>7746800</v>
      </c>
      <c r="U12" s="9">
        <v>789700</v>
      </c>
      <c r="V12" s="9">
        <v>1868200</v>
      </c>
      <c r="W12" s="9">
        <v>5088900</v>
      </c>
    </row>
    <row r="13" spans="3:23" ht="11.1" customHeight="1" x14ac:dyDescent="0.2">
      <c r="C13" s="7" t="s">
        <v>35</v>
      </c>
      <c r="D13" s="8">
        <v>7900765700</v>
      </c>
      <c r="E13" s="8">
        <v>7840068200</v>
      </c>
      <c r="F13" s="8">
        <v>2432300</v>
      </c>
      <c r="G13" s="8">
        <v>121614100</v>
      </c>
      <c r="H13" s="9">
        <v>8787900</v>
      </c>
      <c r="I13" s="9">
        <v>41366700</v>
      </c>
      <c r="J13" s="9">
        <v>20266400</v>
      </c>
      <c r="K13" s="9">
        <v>9913400</v>
      </c>
      <c r="L13" s="9">
        <v>7132304200</v>
      </c>
      <c r="M13" s="9">
        <v>126023600</v>
      </c>
      <c r="N13" s="9">
        <v>218095400</v>
      </c>
      <c r="O13" s="9">
        <v>156219200</v>
      </c>
      <c r="P13" s="9">
        <v>3045000</v>
      </c>
      <c r="Q13" s="9"/>
      <c r="R13" s="9"/>
      <c r="S13" s="9"/>
      <c r="T13" s="9">
        <v>60697500</v>
      </c>
      <c r="U13" s="9">
        <v>19193600</v>
      </c>
      <c r="V13" s="9">
        <v>10334600</v>
      </c>
      <c r="W13" s="9">
        <v>31169300</v>
      </c>
    </row>
    <row r="14" spans="3:23" ht="11.1" customHeight="1" x14ac:dyDescent="0.2">
      <c r="C14" s="7" t="s">
        <v>36</v>
      </c>
      <c r="D14" s="8">
        <v>913554000</v>
      </c>
      <c r="E14" s="8">
        <v>906535600</v>
      </c>
      <c r="F14" s="8">
        <v>311700</v>
      </c>
      <c r="G14" s="8">
        <v>12467200</v>
      </c>
      <c r="H14" s="9">
        <v>1203900</v>
      </c>
      <c r="I14" s="9">
        <v>5491600</v>
      </c>
      <c r="J14" s="9">
        <v>2770900</v>
      </c>
      <c r="K14" s="9">
        <v>1039000</v>
      </c>
      <c r="L14" s="9">
        <v>822440500</v>
      </c>
      <c r="M14" s="9">
        <v>14157800</v>
      </c>
      <c r="N14" s="9">
        <v>22857900</v>
      </c>
      <c r="O14" s="9">
        <v>21359100</v>
      </c>
      <c r="P14" s="9">
        <v>2436000</v>
      </c>
      <c r="Q14" s="9"/>
      <c r="R14" s="9"/>
      <c r="S14" s="9"/>
      <c r="T14" s="9">
        <v>7018400</v>
      </c>
      <c r="U14" s="9">
        <v>1652000</v>
      </c>
      <c r="V14" s="9">
        <v>2185800</v>
      </c>
      <c r="W14" s="9">
        <v>3180600</v>
      </c>
    </row>
    <row r="15" spans="3:23" ht="11.1" customHeight="1" x14ac:dyDescent="0.2">
      <c r="C15" s="7" t="s">
        <v>37</v>
      </c>
      <c r="D15" s="8">
        <v>555609700</v>
      </c>
      <c r="E15" s="8">
        <v>550621300</v>
      </c>
      <c r="F15" s="8">
        <v>163000</v>
      </c>
      <c r="G15" s="8">
        <v>6519500</v>
      </c>
      <c r="H15" s="9">
        <v>742600</v>
      </c>
      <c r="I15" s="9">
        <v>2862100</v>
      </c>
      <c r="J15" s="9">
        <v>1708900</v>
      </c>
      <c r="K15" s="9">
        <v>703100</v>
      </c>
      <c r="L15" s="9">
        <v>500732100</v>
      </c>
      <c r="M15" s="9">
        <v>6722800</v>
      </c>
      <c r="N15" s="9">
        <v>15467800</v>
      </c>
      <c r="O15" s="9">
        <v>13172400</v>
      </c>
      <c r="P15" s="9">
        <v>1827000</v>
      </c>
      <c r="Q15" s="9"/>
      <c r="R15" s="9"/>
      <c r="S15" s="9"/>
      <c r="T15" s="9">
        <v>4988400</v>
      </c>
      <c r="U15" s="9">
        <v>389100</v>
      </c>
      <c r="V15" s="9">
        <v>2054800</v>
      </c>
      <c r="W15" s="9">
        <v>2544500</v>
      </c>
    </row>
    <row r="16" spans="3:23" ht="11.1" customHeight="1" x14ac:dyDescent="0.2">
      <c r="C16" s="7" t="s">
        <v>38</v>
      </c>
      <c r="D16" s="8">
        <v>1568259500</v>
      </c>
      <c r="E16" s="8">
        <v>1558466400</v>
      </c>
      <c r="F16" s="8">
        <v>552100</v>
      </c>
      <c r="G16" s="8">
        <v>22084700</v>
      </c>
      <c r="H16" s="9">
        <v>2414200</v>
      </c>
      <c r="I16" s="9">
        <v>8420000</v>
      </c>
      <c r="J16" s="9">
        <v>5553400</v>
      </c>
      <c r="K16" s="9">
        <v>1890500</v>
      </c>
      <c r="L16" s="9">
        <v>1413974400</v>
      </c>
      <c r="M16" s="9">
        <v>18570100</v>
      </c>
      <c r="N16" s="9">
        <v>41591100</v>
      </c>
      <c r="O16" s="9">
        <v>42806900</v>
      </c>
      <c r="P16" s="9">
        <v>609000</v>
      </c>
      <c r="Q16" s="9"/>
      <c r="R16" s="9"/>
      <c r="S16" s="9"/>
      <c r="T16" s="9">
        <v>9793100</v>
      </c>
      <c r="U16" s="9">
        <v>1349100</v>
      </c>
      <c r="V16" s="9">
        <v>3355100</v>
      </c>
      <c r="W16" s="9">
        <v>5088900</v>
      </c>
    </row>
    <row r="17" spans="3:23" ht="11.1" customHeight="1" x14ac:dyDescent="0.2">
      <c r="C17" s="7" t="s">
        <v>39</v>
      </c>
      <c r="D17" s="8">
        <v>132258900</v>
      </c>
      <c r="E17" s="8">
        <v>131792400</v>
      </c>
      <c r="F17" s="8">
        <v>140600</v>
      </c>
      <c r="G17" s="8">
        <v>5622000</v>
      </c>
      <c r="H17" s="9"/>
      <c r="I17" s="9"/>
      <c r="J17" s="9"/>
      <c r="K17" s="9"/>
      <c r="L17" s="9">
        <v>126029800</v>
      </c>
      <c r="M17" s="9"/>
      <c r="N17" s="9"/>
      <c r="O17" s="9"/>
      <c r="P17" s="9"/>
      <c r="Q17" s="9"/>
      <c r="R17" s="9"/>
      <c r="S17" s="9"/>
      <c r="T17" s="9">
        <v>466500</v>
      </c>
      <c r="U17" s="9"/>
      <c r="V17" s="9">
        <v>466500</v>
      </c>
      <c r="W17" s="9"/>
    </row>
    <row r="18" spans="3:23" ht="11.1" customHeight="1" x14ac:dyDescent="0.2">
      <c r="C18" s="7" t="s">
        <v>40</v>
      </c>
      <c r="D18" s="8">
        <v>48203700</v>
      </c>
      <c r="E18" s="8">
        <v>46682900</v>
      </c>
      <c r="F18" s="8">
        <v>8900</v>
      </c>
      <c r="G18" s="8">
        <v>341300</v>
      </c>
      <c r="H18" s="9">
        <v>38700</v>
      </c>
      <c r="I18" s="9">
        <v>353000</v>
      </c>
      <c r="J18" s="9">
        <v>89200</v>
      </c>
      <c r="K18" s="9"/>
      <c r="L18" s="9">
        <v>42620000</v>
      </c>
      <c r="M18" s="9">
        <v>310100</v>
      </c>
      <c r="N18" s="9">
        <v>2234200</v>
      </c>
      <c r="O18" s="9">
        <v>687500</v>
      </c>
      <c r="P18" s="9"/>
      <c r="Q18" s="9"/>
      <c r="R18" s="9"/>
      <c r="S18" s="9"/>
      <c r="T18" s="9">
        <v>1520800</v>
      </c>
      <c r="U18" s="9">
        <v>530700</v>
      </c>
      <c r="V18" s="9">
        <v>354000</v>
      </c>
      <c r="W18" s="9">
        <v>636100</v>
      </c>
    </row>
    <row r="19" spans="3:23" s="6" customFormat="1" ht="11.1" customHeight="1" x14ac:dyDescent="0.2">
      <c r="C19" s="7" t="s">
        <v>41</v>
      </c>
      <c r="D19" s="8">
        <v>2048451400</v>
      </c>
      <c r="E19" s="8">
        <v>2037064900</v>
      </c>
      <c r="F19" s="8">
        <v>788700</v>
      </c>
      <c r="G19" s="8">
        <v>31547000</v>
      </c>
      <c r="H19" s="9">
        <v>3019400</v>
      </c>
      <c r="I19" s="9">
        <v>13795600</v>
      </c>
      <c r="J19" s="9">
        <v>6946100</v>
      </c>
      <c r="K19" s="9">
        <v>2382700</v>
      </c>
      <c r="L19" s="9">
        <v>1823092400</v>
      </c>
      <c r="M19" s="9">
        <v>49227600</v>
      </c>
      <c r="N19" s="9">
        <v>52418500</v>
      </c>
      <c r="O19" s="9">
        <v>53542400</v>
      </c>
      <c r="P19" s="9">
        <v>304500</v>
      </c>
      <c r="Q19" s="9"/>
      <c r="R19" s="9"/>
      <c r="S19" s="9"/>
      <c r="T19" s="9">
        <v>11386500</v>
      </c>
      <c r="U19" s="9">
        <v>961300</v>
      </c>
      <c r="V19" s="9">
        <v>2791900</v>
      </c>
      <c r="W19" s="9">
        <v>7633300</v>
      </c>
    </row>
    <row r="20" spans="3:23" ht="11.1" customHeight="1" x14ac:dyDescent="0.2">
      <c r="C20" s="7" t="s">
        <v>42</v>
      </c>
      <c r="D20" s="8">
        <v>265017300</v>
      </c>
      <c r="E20" s="8">
        <v>263299500</v>
      </c>
      <c r="F20" s="8">
        <v>75400</v>
      </c>
      <c r="G20" s="8">
        <v>3016000</v>
      </c>
      <c r="H20" s="9">
        <v>274900</v>
      </c>
      <c r="I20" s="9">
        <v>922100</v>
      </c>
      <c r="J20" s="9">
        <v>633200</v>
      </c>
      <c r="K20" s="9">
        <v>289000</v>
      </c>
      <c r="L20" s="9">
        <v>243866000</v>
      </c>
      <c r="M20" s="9">
        <v>2982900</v>
      </c>
      <c r="N20" s="9">
        <v>6359000</v>
      </c>
      <c r="O20" s="9">
        <v>4881000</v>
      </c>
      <c r="P20" s="9"/>
      <c r="Q20" s="9"/>
      <c r="R20" s="9"/>
      <c r="S20" s="9"/>
      <c r="T20" s="9">
        <v>1717800</v>
      </c>
      <c r="U20" s="9">
        <v>103400</v>
      </c>
      <c r="V20" s="9">
        <v>978300</v>
      </c>
      <c r="W20" s="9">
        <v>636100</v>
      </c>
    </row>
    <row r="21" spans="3:23" ht="11.1" customHeight="1" x14ac:dyDescent="0.2">
      <c r="C21" s="7" t="s">
        <v>43</v>
      </c>
      <c r="D21" s="8">
        <v>591204400</v>
      </c>
      <c r="E21" s="8">
        <v>586301100</v>
      </c>
      <c r="F21" s="8">
        <v>171000</v>
      </c>
      <c r="G21" s="8">
        <v>6838600</v>
      </c>
      <c r="H21" s="9">
        <v>758300</v>
      </c>
      <c r="I21" s="9">
        <v>4420600</v>
      </c>
      <c r="J21" s="9">
        <v>1744400</v>
      </c>
      <c r="K21" s="9">
        <v>710900</v>
      </c>
      <c r="L21" s="9">
        <v>529659600</v>
      </c>
      <c r="M21" s="9">
        <v>12302800</v>
      </c>
      <c r="N21" s="9">
        <v>15639600</v>
      </c>
      <c r="O21" s="9">
        <v>13446300</v>
      </c>
      <c r="P21" s="9">
        <v>609000</v>
      </c>
      <c r="Q21" s="9"/>
      <c r="R21" s="9"/>
      <c r="S21" s="9"/>
      <c r="T21" s="9">
        <v>4903300</v>
      </c>
      <c r="U21" s="9">
        <v>194000</v>
      </c>
      <c r="V21" s="9">
        <v>2164800</v>
      </c>
      <c r="W21" s="9">
        <v>2544500</v>
      </c>
    </row>
    <row r="22" spans="3:23" ht="11.1" customHeight="1" x14ac:dyDescent="0.2">
      <c r="C22" s="7" t="s">
        <v>44</v>
      </c>
      <c r="D22" s="8">
        <v>1257476600</v>
      </c>
      <c r="E22" s="8">
        <v>1245671100</v>
      </c>
      <c r="F22" s="8">
        <v>647300</v>
      </c>
      <c r="G22" s="8">
        <v>25891700</v>
      </c>
      <c r="H22" s="9">
        <v>1686400</v>
      </c>
      <c r="I22" s="9">
        <v>13059100</v>
      </c>
      <c r="J22" s="9">
        <v>3880200</v>
      </c>
      <c r="K22" s="9">
        <v>1539000</v>
      </c>
      <c r="L22" s="9">
        <v>1106579200</v>
      </c>
      <c r="M22" s="9">
        <v>27403100</v>
      </c>
      <c r="N22" s="9">
        <v>33857200</v>
      </c>
      <c r="O22" s="9">
        <v>29909900</v>
      </c>
      <c r="P22" s="9">
        <v>1218000</v>
      </c>
      <c r="Q22" s="9"/>
      <c r="R22" s="9"/>
      <c r="S22" s="9"/>
      <c r="T22" s="9">
        <v>11805500</v>
      </c>
      <c r="U22" s="9">
        <v>1621400</v>
      </c>
      <c r="V22" s="9">
        <v>3823000</v>
      </c>
      <c r="W22" s="9">
        <v>6361100</v>
      </c>
    </row>
    <row r="23" spans="3:23" s="6" customFormat="1" ht="11.1" customHeight="1" x14ac:dyDescent="0.2">
      <c r="C23" s="17" t="s">
        <v>45</v>
      </c>
      <c r="D23" s="18">
        <v>3721583300</v>
      </c>
      <c r="E23" s="18">
        <v>3689111000</v>
      </c>
      <c r="F23" s="18">
        <v>958900</v>
      </c>
      <c r="G23" s="18">
        <v>38434300</v>
      </c>
      <c r="H23" s="19">
        <v>3925400</v>
      </c>
      <c r="I23" s="19">
        <v>27339700</v>
      </c>
      <c r="J23" s="19">
        <v>9031700</v>
      </c>
      <c r="K23" s="19">
        <v>4140300</v>
      </c>
      <c r="L23" s="19">
        <v>3368725100</v>
      </c>
      <c r="M23" s="19">
        <v>71281700</v>
      </c>
      <c r="N23" s="19">
        <v>91087900</v>
      </c>
      <c r="O23" s="19">
        <v>69618500</v>
      </c>
      <c r="P23" s="19">
        <v>4567500</v>
      </c>
      <c r="Q23" s="19"/>
      <c r="R23" s="19"/>
      <c r="S23" s="19"/>
      <c r="T23" s="19">
        <v>32472300</v>
      </c>
      <c r="U23" s="19">
        <v>3479600</v>
      </c>
      <c r="V23" s="19">
        <v>9273100</v>
      </c>
      <c r="W23" s="19">
        <v>19719600</v>
      </c>
    </row>
    <row r="24" spans="3:23" ht="11.1" customHeight="1" x14ac:dyDescent="0.2">
      <c r="C24" s="7" t="s">
        <v>31</v>
      </c>
      <c r="D24" s="8"/>
      <c r="E24" s="8"/>
      <c r="F24" s="8"/>
      <c r="G24" s="8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3:23" ht="11.1" customHeight="1" x14ac:dyDescent="0.2">
      <c r="C25" s="7" t="s">
        <v>46</v>
      </c>
      <c r="D25" s="8">
        <v>1477253100</v>
      </c>
      <c r="E25" s="8">
        <v>1465230500</v>
      </c>
      <c r="F25" s="8">
        <v>458800</v>
      </c>
      <c r="G25" s="8">
        <v>18352900</v>
      </c>
      <c r="H25" s="9">
        <v>1827500</v>
      </c>
      <c r="I25" s="9">
        <v>11521300</v>
      </c>
      <c r="J25" s="9">
        <v>4204500</v>
      </c>
      <c r="K25" s="9">
        <v>1710800</v>
      </c>
      <c r="L25" s="9">
        <v>1322557300</v>
      </c>
      <c r="M25" s="9">
        <v>32418400</v>
      </c>
      <c r="N25" s="9">
        <v>37638200</v>
      </c>
      <c r="O25" s="9">
        <v>32409300</v>
      </c>
      <c r="P25" s="9">
        <v>2131500</v>
      </c>
      <c r="Q25" s="9"/>
      <c r="R25" s="9"/>
      <c r="S25" s="9"/>
      <c r="T25" s="9">
        <v>12022600</v>
      </c>
      <c r="U25" s="9">
        <v>1962700</v>
      </c>
      <c r="V25" s="9">
        <v>2426600</v>
      </c>
      <c r="W25" s="9">
        <v>7633300</v>
      </c>
    </row>
    <row r="26" spans="3:23" ht="11.1" customHeight="1" x14ac:dyDescent="0.2">
      <c r="C26" s="7" t="s">
        <v>47</v>
      </c>
      <c r="D26" s="8"/>
      <c r="E26" s="8"/>
      <c r="F26" s="8"/>
      <c r="G26" s="8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3:23" ht="11.1" customHeight="1" x14ac:dyDescent="0.2">
      <c r="C27" s="7" t="s">
        <v>48</v>
      </c>
      <c r="D27" s="8">
        <v>1477253100</v>
      </c>
      <c r="E27" s="8">
        <v>1465230500</v>
      </c>
      <c r="F27" s="8">
        <v>458800</v>
      </c>
      <c r="G27" s="8">
        <v>18352900</v>
      </c>
      <c r="H27" s="9">
        <v>1827500</v>
      </c>
      <c r="I27" s="9">
        <v>11521300</v>
      </c>
      <c r="J27" s="9">
        <v>4204500</v>
      </c>
      <c r="K27" s="9">
        <v>1710800</v>
      </c>
      <c r="L27" s="9">
        <v>1322557300</v>
      </c>
      <c r="M27" s="9">
        <v>32418400</v>
      </c>
      <c r="N27" s="9">
        <v>37638200</v>
      </c>
      <c r="O27" s="9">
        <v>32409300</v>
      </c>
      <c r="P27" s="9">
        <v>2131500</v>
      </c>
      <c r="Q27" s="9"/>
      <c r="R27" s="9"/>
      <c r="S27" s="9"/>
      <c r="T27" s="9">
        <v>12022600</v>
      </c>
      <c r="U27" s="9">
        <v>1962700</v>
      </c>
      <c r="V27" s="9">
        <v>2426600</v>
      </c>
      <c r="W27" s="9">
        <v>7633300</v>
      </c>
    </row>
    <row r="28" spans="3:23" ht="11.1" customHeight="1" x14ac:dyDescent="0.2">
      <c r="C28" s="7" t="s">
        <v>49</v>
      </c>
      <c r="D28" s="8">
        <v>1591994600</v>
      </c>
      <c r="E28" s="8">
        <v>1578141300</v>
      </c>
      <c r="F28" s="8">
        <v>371700</v>
      </c>
      <c r="G28" s="8">
        <v>14869400</v>
      </c>
      <c r="H28" s="9">
        <v>1538800</v>
      </c>
      <c r="I28" s="9">
        <v>10619400</v>
      </c>
      <c r="J28" s="9">
        <v>3540300</v>
      </c>
      <c r="K28" s="9">
        <v>1695200</v>
      </c>
      <c r="L28" s="9">
        <v>1454466500</v>
      </c>
      <c r="M28" s="9">
        <v>25237300</v>
      </c>
      <c r="N28" s="9">
        <v>37294500</v>
      </c>
      <c r="O28" s="9">
        <v>27290200</v>
      </c>
      <c r="P28" s="9">
        <v>1218000</v>
      </c>
      <c r="Q28" s="9"/>
      <c r="R28" s="9"/>
      <c r="S28" s="9"/>
      <c r="T28" s="9">
        <v>13853300</v>
      </c>
      <c r="U28" s="9">
        <v>1472200</v>
      </c>
      <c r="V28" s="9">
        <v>3475500</v>
      </c>
      <c r="W28" s="9">
        <v>8905600</v>
      </c>
    </row>
    <row r="29" spans="3:23" ht="11.1" customHeight="1" x14ac:dyDescent="0.2">
      <c r="C29" s="7" t="s">
        <v>47</v>
      </c>
      <c r="D29" s="8"/>
      <c r="E29" s="8"/>
      <c r="F29" s="8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3:23" s="6" customFormat="1" ht="11.1" customHeight="1" x14ac:dyDescent="0.2">
      <c r="C30" s="7" t="s">
        <v>50</v>
      </c>
      <c r="D30" s="8">
        <v>1591994600</v>
      </c>
      <c r="E30" s="8">
        <v>1578141300</v>
      </c>
      <c r="F30" s="8">
        <v>371700</v>
      </c>
      <c r="G30" s="8">
        <v>14869400</v>
      </c>
      <c r="H30" s="9">
        <v>1538800</v>
      </c>
      <c r="I30" s="9">
        <v>10619400</v>
      </c>
      <c r="J30" s="9">
        <v>3540300</v>
      </c>
      <c r="K30" s="9">
        <v>1695200</v>
      </c>
      <c r="L30" s="9">
        <v>1454466500</v>
      </c>
      <c r="M30" s="9">
        <v>25237300</v>
      </c>
      <c r="N30" s="9">
        <v>37294500</v>
      </c>
      <c r="O30" s="9">
        <v>27290200</v>
      </c>
      <c r="P30" s="9">
        <v>1218000</v>
      </c>
      <c r="Q30" s="9"/>
      <c r="R30" s="9"/>
      <c r="S30" s="9"/>
      <c r="T30" s="9">
        <v>13853300</v>
      </c>
      <c r="U30" s="9">
        <v>1472200</v>
      </c>
      <c r="V30" s="9">
        <v>3475500</v>
      </c>
      <c r="W30" s="9">
        <v>8905600</v>
      </c>
    </row>
    <row r="31" spans="3:23" ht="11.1" customHeight="1" x14ac:dyDescent="0.2">
      <c r="C31" s="7" t="s">
        <v>51</v>
      </c>
      <c r="D31" s="8">
        <v>442322700</v>
      </c>
      <c r="E31" s="8">
        <v>438579100</v>
      </c>
      <c r="F31" s="8">
        <v>81800</v>
      </c>
      <c r="G31" s="8">
        <v>3270800</v>
      </c>
      <c r="H31" s="9">
        <v>399500</v>
      </c>
      <c r="I31" s="9">
        <v>3685800</v>
      </c>
      <c r="J31" s="9">
        <v>919500</v>
      </c>
      <c r="K31" s="9">
        <v>515600</v>
      </c>
      <c r="L31" s="9">
        <v>403389200</v>
      </c>
      <c r="M31" s="9">
        <v>7581900</v>
      </c>
      <c r="N31" s="9">
        <v>11343000</v>
      </c>
      <c r="O31" s="9">
        <v>7087500</v>
      </c>
      <c r="P31" s="9">
        <v>304500</v>
      </c>
      <c r="Q31" s="9"/>
      <c r="R31" s="9"/>
      <c r="S31" s="9"/>
      <c r="T31" s="9">
        <v>3743600</v>
      </c>
      <c r="U31" s="9">
        <v>37000</v>
      </c>
      <c r="V31" s="9">
        <v>1798200</v>
      </c>
      <c r="W31" s="9">
        <v>1908400</v>
      </c>
    </row>
    <row r="32" spans="3:23" ht="11.1" customHeight="1" x14ac:dyDescent="0.2">
      <c r="C32" s="7" t="s">
        <v>47</v>
      </c>
      <c r="D32" s="8"/>
      <c r="E32" s="8"/>
      <c r="F32" s="8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3:23" ht="11.1" customHeight="1" x14ac:dyDescent="0.2">
      <c r="C33" s="7" t="s">
        <v>52</v>
      </c>
      <c r="D33" s="8">
        <v>442322700</v>
      </c>
      <c r="E33" s="8">
        <v>438579100</v>
      </c>
      <c r="F33" s="8">
        <v>81800</v>
      </c>
      <c r="G33" s="8">
        <v>3270800</v>
      </c>
      <c r="H33" s="9">
        <v>399500</v>
      </c>
      <c r="I33" s="9">
        <v>3685800</v>
      </c>
      <c r="J33" s="9">
        <v>919500</v>
      </c>
      <c r="K33" s="9">
        <v>515600</v>
      </c>
      <c r="L33" s="9">
        <v>403389200</v>
      </c>
      <c r="M33" s="9">
        <v>7581900</v>
      </c>
      <c r="N33" s="9">
        <v>11343000</v>
      </c>
      <c r="O33" s="9">
        <v>7087500</v>
      </c>
      <c r="P33" s="9">
        <v>304500</v>
      </c>
      <c r="Q33" s="9"/>
      <c r="R33" s="9"/>
      <c r="S33" s="9"/>
      <c r="T33" s="9">
        <v>3743600</v>
      </c>
      <c r="U33" s="9">
        <v>37000</v>
      </c>
      <c r="V33" s="9">
        <v>1798200</v>
      </c>
      <c r="W33" s="9">
        <v>1908400</v>
      </c>
    </row>
    <row r="34" spans="3:23" ht="11.1" customHeight="1" x14ac:dyDescent="0.2">
      <c r="C34" s="7" t="s">
        <v>53</v>
      </c>
      <c r="D34" s="8">
        <v>210012900</v>
      </c>
      <c r="E34" s="8">
        <v>207160100</v>
      </c>
      <c r="F34" s="8">
        <v>46600</v>
      </c>
      <c r="G34" s="8">
        <v>1941200</v>
      </c>
      <c r="H34" s="9">
        <v>159600</v>
      </c>
      <c r="I34" s="9">
        <v>1513200</v>
      </c>
      <c r="J34" s="9">
        <v>367400</v>
      </c>
      <c r="K34" s="9">
        <v>218700</v>
      </c>
      <c r="L34" s="9">
        <v>188312100</v>
      </c>
      <c r="M34" s="9">
        <v>6044100</v>
      </c>
      <c r="N34" s="9">
        <v>4812200</v>
      </c>
      <c r="O34" s="9">
        <v>2831500</v>
      </c>
      <c r="P34" s="9">
        <v>913500</v>
      </c>
      <c r="Q34" s="9"/>
      <c r="R34" s="9"/>
      <c r="S34" s="9"/>
      <c r="T34" s="9">
        <v>2852800</v>
      </c>
      <c r="U34" s="9">
        <v>7700</v>
      </c>
      <c r="V34" s="9">
        <v>1572800</v>
      </c>
      <c r="W34" s="9">
        <v>1272300</v>
      </c>
    </row>
    <row r="35" spans="3:23" ht="11.1" customHeight="1" x14ac:dyDescent="0.2">
      <c r="C35" s="7" t="s">
        <v>47</v>
      </c>
      <c r="D35" s="8"/>
      <c r="E35" s="8"/>
      <c r="F35" s="8"/>
      <c r="G35" s="8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</row>
    <row r="36" spans="3:23" ht="11.1" customHeight="1" x14ac:dyDescent="0.2">
      <c r="C36" s="7" t="s">
        <v>54</v>
      </c>
      <c r="D36" s="8">
        <v>210012900</v>
      </c>
      <c r="E36" s="8">
        <v>207160100</v>
      </c>
      <c r="F36" s="8">
        <v>46600</v>
      </c>
      <c r="G36" s="8">
        <v>1941200</v>
      </c>
      <c r="H36" s="9">
        <v>159600</v>
      </c>
      <c r="I36" s="9">
        <v>1513200</v>
      </c>
      <c r="J36" s="9">
        <v>367400</v>
      </c>
      <c r="K36" s="9">
        <v>218700</v>
      </c>
      <c r="L36" s="9">
        <v>188312100</v>
      </c>
      <c r="M36" s="9">
        <v>6044100</v>
      </c>
      <c r="N36" s="9">
        <v>4812200</v>
      </c>
      <c r="O36" s="9">
        <v>2831500</v>
      </c>
      <c r="P36" s="9">
        <v>913500</v>
      </c>
      <c r="Q36" s="9"/>
      <c r="R36" s="9"/>
      <c r="S36" s="9"/>
      <c r="T36" s="9">
        <v>2852800</v>
      </c>
      <c r="U36" s="9">
        <v>7700</v>
      </c>
      <c r="V36" s="9">
        <v>1572800</v>
      </c>
      <c r="W36" s="9">
        <v>1272300</v>
      </c>
    </row>
    <row r="37" spans="3:23" s="6" customFormat="1" ht="11.1" customHeight="1" x14ac:dyDescent="0.2">
      <c r="C37" s="17" t="s">
        <v>55</v>
      </c>
      <c r="D37" s="18">
        <v>23335279950.25</v>
      </c>
      <c r="E37" s="18">
        <v>23159313750.25</v>
      </c>
      <c r="F37" s="18">
        <v>7561200</v>
      </c>
      <c r="G37" s="18">
        <v>326831400</v>
      </c>
      <c r="H37" s="19">
        <v>28256800</v>
      </c>
      <c r="I37" s="19">
        <v>153209400</v>
      </c>
      <c r="J37" s="19">
        <v>65064800</v>
      </c>
      <c r="K37" s="19">
        <v>27599800</v>
      </c>
      <c r="L37" s="19">
        <v>20885335900</v>
      </c>
      <c r="M37" s="19">
        <v>422759400</v>
      </c>
      <c r="N37" s="19">
        <v>609429700</v>
      </c>
      <c r="O37" s="19">
        <v>501535800</v>
      </c>
      <c r="P37" s="19">
        <v>24055500</v>
      </c>
      <c r="Q37" s="19">
        <v>13142176.35</v>
      </c>
      <c r="R37" s="19">
        <v>80125073.900000006</v>
      </c>
      <c r="S37" s="19">
        <v>14406800</v>
      </c>
      <c r="T37" s="19">
        <v>175966200</v>
      </c>
      <c r="U37" s="19">
        <v>35117300</v>
      </c>
      <c r="V37" s="19">
        <v>46704300</v>
      </c>
      <c r="W37" s="19">
        <v>94144600</v>
      </c>
    </row>
    <row r="38" spans="3:23" ht="11.1" customHeight="1" x14ac:dyDescent="0.2">
      <c r="C38" s="7"/>
      <c r="D38" s="8"/>
      <c r="E38" s="8"/>
      <c r="F38" s="8"/>
      <c r="G38" s="8"/>
    </row>
    <row r="39" spans="3:23" ht="11.1" customHeight="1" x14ac:dyDescent="0.2">
      <c r="C39" s="7"/>
      <c r="D39" s="8"/>
      <c r="E39" s="8"/>
      <c r="F39" s="8"/>
      <c r="G39" s="8"/>
    </row>
    <row r="40" spans="3:23" ht="11.1" customHeight="1" x14ac:dyDescent="0.2">
      <c r="C40" s="7"/>
      <c r="D40" s="8"/>
      <c r="E40" s="8"/>
      <c r="F40" s="8"/>
      <c r="G40" s="8"/>
    </row>
    <row r="41" spans="3:23" ht="11.1" customHeight="1" x14ac:dyDescent="0.2">
      <c r="C41" s="7"/>
      <c r="D41" s="8"/>
      <c r="E41" s="8"/>
      <c r="F41" s="8"/>
      <c r="G41" s="8"/>
    </row>
    <row r="42" spans="3:23" ht="11.1" customHeight="1" x14ac:dyDescent="0.2">
      <c r="C42" s="7"/>
      <c r="D42" s="8"/>
      <c r="E42" s="8"/>
      <c r="F42" s="8"/>
      <c r="G42" s="8"/>
    </row>
    <row r="43" spans="3:23" ht="11.1" customHeight="1" x14ac:dyDescent="0.2">
      <c r="C43" s="7"/>
      <c r="D43" s="8"/>
      <c r="E43" s="8"/>
      <c r="F43" s="8"/>
      <c r="G43" s="8"/>
    </row>
    <row r="44" spans="3:23" ht="11.1" customHeight="1" x14ac:dyDescent="0.2">
      <c r="C44" s="7"/>
      <c r="D44" s="8"/>
      <c r="E44" s="8"/>
      <c r="F44" s="8"/>
      <c r="G44" s="8"/>
    </row>
    <row r="45" spans="3:23" ht="11.1" customHeight="1" x14ac:dyDescent="0.2">
      <c r="C45" s="7"/>
      <c r="D45" s="8"/>
      <c r="E45" s="8"/>
      <c r="F45" s="8"/>
      <c r="G45" s="8"/>
    </row>
    <row r="46" spans="3:23" ht="11.1" customHeight="1" x14ac:dyDescent="0.2">
      <c r="C46" s="7"/>
      <c r="D46" s="8"/>
      <c r="E46" s="8"/>
      <c r="F46" s="8"/>
      <c r="G46" s="8"/>
    </row>
    <row r="47" spans="3:23" ht="11.1" customHeight="1" x14ac:dyDescent="0.2">
      <c r="C47" s="7"/>
      <c r="D47" s="8"/>
      <c r="E47" s="8"/>
      <c r="F47" s="8"/>
      <c r="G47" s="8"/>
    </row>
    <row r="48" spans="3:23" ht="11.1" customHeight="1" x14ac:dyDescent="0.2">
      <c r="C48" s="7"/>
      <c r="D48" s="8"/>
      <c r="E48" s="8"/>
      <c r="F48" s="8"/>
      <c r="G48" s="8"/>
    </row>
    <row r="49" spans="3:7" ht="11.1" customHeight="1" x14ac:dyDescent="0.2">
      <c r="C49" s="7"/>
      <c r="D49" s="8"/>
      <c r="E49" s="8"/>
      <c r="F49" s="8"/>
      <c r="G49" s="8"/>
    </row>
  </sheetData>
  <mergeCells count="1">
    <mergeCell ref="D3:G3"/>
  </mergeCells>
  <conditionalFormatting sqref="F6:G6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97" firstPageNumber="1183" fitToWidth="0" orientation="landscape" useFirstPageNumber="1" horizontalDpi="300" verticalDpi="300" r:id="rId1"/>
  <headerFooter>
    <oddHeader>&amp;C&amp;12&amp;P</oddHeader>
  </headerFooter>
  <colBreaks count="1" manualBreakCount="1">
    <brk id="19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1.1</vt:lpstr>
      <vt:lpstr>'Т 1.1'!Заголовки_для_печати</vt:lpstr>
      <vt:lpstr>'Т 1.1'!Область_печати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2023-12-11T09:35:09Z</cp:lastPrinted>
  <dcterms:created xsi:type="dcterms:W3CDTF">2022-11-01T08:27:31Z</dcterms:created>
  <dcterms:modified xsi:type="dcterms:W3CDTF">2023-12-11T13:55:53Z</dcterms:modified>
</cp:coreProperties>
</file>